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F047AEBD-1C85-41C2-AB5E-CA606F4B8974}" xr6:coauthVersionLast="47" xr6:coauthVersionMax="47" xr10:uidLastSave="{00000000-0000-0000-0000-000000000000}"/>
  <bookViews>
    <workbookView xWindow="-120" yWindow="-120" windowWidth="29040" windowHeight="15840" tabRatio="1000" firstSheet="2" activeTab="2" xr2:uid="{00000000-000D-0000-FFFF-FFFF00000000}"/>
  </bookViews>
  <sheets>
    <sheet name="Hoja1" sheetId="14" state="hidden" r:id="rId1"/>
    <sheet name="Gráfico1" sheetId="13" state="hidden" r:id="rId2"/>
    <sheet name="ESTADISTICA" sheetId="1" r:id="rId3"/>
    <sheet name="Hoja3" sheetId="16" state="hidden" r:id="rId4"/>
    <sheet name="Hoja4" sheetId="17" state="hidden" r:id="rId5"/>
    <sheet name="Hoja2" sheetId="15" state="hidden" r:id="rId6"/>
  </sheets>
  <externalReferences>
    <externalReference r:id="rId7"/>
  </externalReferences>
  <definedNames>
    <definedName name="DiasCategorias">[1]Diario!$F$2:$F$366</definedName>
    <definedName name="FechaInicio">'[1]2026'!$B$1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J10" i="1"/>
  <c r="J11" i="1"/>
  <c r="J12" i="1"/>
  <c r="J13" i="1"/>
  <c r="J14" i="1"/>
  <c r="J15" i="1"/>
  <c r="J8" i="1"/>
  <c r="J17" i="1" l="1"/>
  <c r="J18" i="1"/>
  <c r="J19" i="1" l="1"/>
</calcChain>
</file>

<file path=xl/sharedStrings.xml><?xml version="1.0" encoding="utf-8"?>
<sst xmlns="http://schemas.openxmlformats.org/spreadsheetml/2006/main" count="31" uniqueCount="30">
  <si>
    <t>PROCEDENCIA</t>
  </si>
  <si>
    <t>ROSALPI</t>
  </si>
  <si>
    <t>ZAMORA</t>
  </si>
  <si>
    <t>CONTROLES INTERNO Y EXTERNO</t>
  </si>
  <si>
    <t>CALIBRACION</t>
  </si>
  <si>
    <t>TOTAL</t>
  </si>
  <si>
    <t>TIRILLAS</t>
  </si>
  <si>
    <t>SEDIMENTO</t>
  </si>
  <si>
    <t>GRAM</t>
  </si>
  <si>
    <t>COPROLOGICOS</t>
  </si>
  <si>
    <t>SANGRE OCULTA</t>
  </si>
  <si>
    <t>PH</t>
  </si>
  <si>
    <t>AZUCARES REDUCTORES</t>
  </si>
  <si>
    <t>CONTROL DE CALIDAD</t>
  </si>
  <si>
    <t xml:space="preserve">CONTAMINADA </t>
  </si>
  <si>
    <t>PARIS</t>
  </si>
  <si>
    <t>REPETICIONES SECCIÓN: MICROSCOPIA</t>
  </si>
  <si>
    <t>REPETICION CONTROLES</t>
  </si>
  <si>
    <t>PLAYA</t>
  </si>
  <si>
    <t>FONTI</t>
  </si>
  <si>
    <t>REPETICION DE CONTROLES</t>
  </si>
  <si>
    <t xml:space="preserve">MES:   </t>
  </si>
  <si>
    <t>Version: 1</t>
  </si>
  <si>
    <t>Fecha:</t>
  </si>
  <si>
    <t>Codigo:</t>
  </si>
  <si>
    <t xml:space="preserve">Elaborado por: Calidad </t>
  </si>
  <si>
    <t>EMPRESA SOCIAL DEL ESTADO BELLOSALUD</t>
  </si>
  <si>
    <t>AÑO:</t>
  </si>
  <si>
    <t>FORMATO ESTADISTICA MICROSCOPIA</t>
  </si>
  <si>
    <t>AD-F-040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</si>
</sst>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indexed="8"/>
      <name val="Calibri"/>
      <family val="2"/>
    </font>
    <font>
      <b/>
      <sz val="12"/>
      <color indexed="8"/>
      <name val="Calibri"/>
      <family val="2"/>
      <scheme val="minor"/>
    </font>
    <font>
      <b/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7" fontId="12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2" defaultPivotStyle="PivotStyleLight16"/>
  <colors>
    <mruColors>
      <color rgb="FFDDEBF7"/>
      <color rgb="FFFCE4D6"/>
      <color rgb="FFFFCCCC"/>
      <color rgb="FFFECF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2.xml"/><Relationship Id="rId7" Type="http://schemas.openxmlformats.org/officeDocument/2006/relationships/externalLink" Target="externalLinks/externalLink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calcChain" Target="calcChain.xml"/><Relationship Id="rId5" Type="http://schemas.openxmlformats.org/officeDocument/2006/relationships/worksheet" Target="worksheets/sheet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4728360"/>
        <c:axId val="240934488"/>
      </c:barChart>
      <c:catAx>
        <c:axId val="2847283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40934488"/>
        <c:crosses val="autoZero"/>
        <c:auto val="1"/>
        <c:lblAlgn val="ctr"/>
        <c:lblOffset val="100"/>
        <c:noMultiLvlLbl val="0"/>
      </c:catAx>
      <c:valAx>
        <c:axId val="240934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84728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419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73" workbookViewId="0" zoomToFit="1"/>
  </sheetViews>
  <pageMargins left="0.7" right="0.7" top="0.75" bottom="0.75" header="0.3" footer="0.3"/>
  <pageSetup paperSize="9" orientation="portrait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0788" cy="626301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67236</xdr:colOff>
      <xdr:row>0</xdr:row>
      <xdr:rowOff>56031</xdr:rowOff>
    </xdr:from>
    <xdr:to>
      <xdr:col>1</xdr:col>
      <xdr:colOff>523630</xdr:colOff>
      <xdr:row>3</xdr:row>
      <xdr:rowOff>257491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98520B2A-3F03-49C6-8F4F-F68ADC62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29236" y="56031"/>
          <a:ext cx="456394" cy="10872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734390</xdr:colOff>
      <xdr:row>0</xdr:row>
      <xdr:rowOff>87064</xdr:rowOff>
    </xdr:from>
    <xdr:to>
      <xdr:col>2</xdr:col>
      <xdr:colOff>790829</xdr:colOff>
      <xdr:row>3</xdr:row>
      <xdr:rowOff>203342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3D723A8D-004C-4412-85D8-DC2FE4DD7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4250" y="87064"/>
          <a:ext cx="2710596" cy="1015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r%20Diagnostica/Desktop/CRONOGRAMA%20CONTROL%20EXTERN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6"/>
      <sheetName val="2027"/>
      <sheetName val="Mensual"/>
      <sheetName val="Mini"/>
      <sheetName val="Semanal"/>
      <sheetName val="Diario"/>
      <sheetName val="Configuracion"/>
    </sheetNames>
    <sheetDataSet>
      <sheetData sheetId="0">
        <row r="1">
          <cell r="B1">
            <v>46023</v>
          </cell>
        </row>
      </sheetData>
      <sheetData sheetId="1"/>
      <sheetData sheetId="2"/>
      <sheetData sheetId="3"/>
      <sheetData sheetId="4"/>
      <sheetData sheetId="5"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>
            <v>0</v>
          </cell>
        </row>
        <row r="136">
          <cell r="F136">
            <v>0</v>
          </cell>
        </row>
        <row r="137">
          <cell r="F137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F149">
            <v>0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0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0</v>
          </cell>
        </row>
        <row r="198">
          <cell r="F198">
            <v>0</v>
          </cell>
        </row>
        <row r="199">
          <cell r="F199">
            <v>0</v>
          </cell>
        </row>
        <row r="200">
          <cell r="F200">
            <v>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0</v>
          </cell>
        </row>
        <row r="210">
          <cell r="F210">
            <v>0</v>
          </cell>
        </row>
        <row r="211">
          <cell r="F211">
            <v>0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>
            <v>0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0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F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F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F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>
            <v>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F295">
            <v>0</v>
          </cell>
        </row>
        <row r="296">
          <cell r="F296">
            <v>0</v>
          </cell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F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F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0</v>
          </cell>
        </row>
        <row r="348">
          <cell r="F348">
            <v>0</v>
          </cell>
        </row>
        <row r="349">
          <cell r="F349">
            <v>0</v>
          </cell>
        </row>
        <row r="350">
          <cell r="F350">
            <v>0</v>
          </cell>
        </row>
        <row r="351">
          <cell r="F351">
            <v>0</v>
          </cell>
        </row>
        <row r="352">
          <cell r="F352">
            <v>0</v>
          </cell>
        </row>
        <row r="353">
          <cell r="F353">
            <v>0</v>
          </cell>
        </row>
        <row r="354">
          <cell r="F354">
            <v>0</v>
          </cell>
        </row>
        <row r="355">
          <cell r="F355">
            <v>0</v>
          </cell>
        </row>
        <row r="356">
          <cell r="F356">
            <v>0</v>
          </cell>
        </row>
        <row r="357">
          <cell r="F357">
            <v>0</v>
          </cell>
        </row>
        <row r="358">
          <cell r="F358">
            <v>0</v>
          </cell>
        </row>
        <row r="359">
          <cell r="F359">
            <v>0</v>
          </cell>
        </row>
        <row r="360">
          <cell r="F360">
            <v>0</v>
          </cell>
        </row>
        <row r="361">
          <cell r="F361">
            <v>0</v>
          </cell>
        </row>
        <row r="362">
          <cell r="F362">
            <v>0</v>
          </cell>
        </row>
        <row r="363">
          <cell r="F363">
            <v>0</v>
          </cell>
        </row>
        <row r="364">
          <cell r="F364">
            <v>0</v>
          </cell>
        </row>
        <row r="365">
          <cell r="F365">
            <v>0</v>
          </cell>
        </row>
        <row r="366">
          <cell r="F366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T44"/>
  <sheetViews>
    <sheetView tabSelected="1" zoomScale="89" zoomScaleNormal="89" workbookViewId="0">
      <selection activeCell="D1" sqref="D1:J1"/>
    </sheetView>
  </sheetViews>
  <sheetFormatPr baseColWidth="10" defaultRowHeight="15.75" x14ac:dyDescent="0.25"/>
  <cols>
    <col min="1" max="1" width="11.42578125" style="4"/>
    <col min="2" max="2" width="39.85546875" style="2" customWidth="1"/>
    <col min="3" max="7" width="17.7109375" style="2" customWidth="1"/>
    <col min="8" max="9" width="17.7109375" style="3" customWidth="1"/>
    <col min="10" max="10" width="17.7109375" style="2" customWidth="1"/>
    <col min="11" max="14" width="10.5703125" style="2" customWidth="1"/>
    <col min="15" max="15" width="13.28515625" style="12" customWidth="1"/>
    <col min="16" max="17" width="10.5703125" style="4" customWidth="1"/>
    <col min="18" max="220" width="11.42578125" style="4"/>
    <col min="221" max="221" width="24.7109375" style="4" bestFit="1" customWidth="1"/>
    <col min="222" max="232" width="8.7109375" style="4" customWidth="1"/>
    <col min="233" max="476" width="11.42578125" style="4"/>
    <col min="477" max="477" width="24.7109375" style="4" bestFit="1" customWidth="1"/>
    <col min="478" max="488" width="8.7109375" style="4" customWidth="1"/>
    <col min="489" max="732" width="11.42578125" style="4"/>
    <col min="733" max="733" width="24.7109375" style="4" bestFit="1" customWidth="1"/>
    <col min="734" max="744" width="8.7109375" style="4" customWidth="1"/>
    <col min="745" max="988" width="11.42578125" style="4"/>
    <col min="989" max="989" width="24.7109375" style="4" bestFit="1" customWidth="1"/>
    <col min="990" max="1000" width="8.7109375" style="4" customWidth="1"/>
    <col min="1001" max="1244" width="11.42578125" style="4"/>
    <col min="1245" max="1245" width="24.7109375" style="4" bestFit="1" customWidth="1"/>
    <col min="1246" max="1256" width="8.7109375" style="4" customWidth="1"/>
    <col min="1257" max="1500" width="11.42578125" style="4"/>
    <col min="1501" max="1501" width="24.7109375" style="4" bestFit="1" customWidth="1"/>
    <col min="1502" max="1512" width="8.7109375" style="4" customWidth="1"/>
    <col min="1513" max="1756" width="11.42578125" style="4"/>
    <col min="1757" max="1757" width="24.7109375" style="4" bestFit="1" customWidth="1"/>
    <col min="1758" max="1768" width="8.7109375" style="4" customWidth="1"/>
    <col min="1769" max="2012" width="11.42578125" style="4"/>
    <col min="2013" max="2013" width="24.7109375" style="4" bestFit="1" customWidth="1"/>
    <col min="2014" max="2024" width="8.7109375" style="4" customWidth="1"/>
    <col min="2025" max="2268" width="11.42578125" style="4"/>
    <col min="2269" max="2269" width="24.7109375" style="4" bestFit="1" customWidth="1"/>
    <col min="2270" max="2280" width="8.7109375" style="4" customWidth="1"/>
    <col min="2281" max="2524" width="11.42578125" style="4"/>
    <col min="2525" max="2525" width="24.7109375" style="4" bestFit="1" customWidth="1"/>
    <col min="2526" max="2536" width="8.7109375" style="4" customWidth="1"/>
    <col min="2537" max="2780" width="11.42578125" style="4"/>
    <col min="2781" max="2781" width="24.7109375" style="4" bestFit="1" customWidth="1"/>
    <col min="2782" max="2792" width="8.7109375" style="4" customWidth="1"/>
    <col min="2793" max="3036" width="11.42578125" style="4"/>
    <col min="3037" max="3037" width="24.7109375" style="4" bestFit="1" customWidth="1"/>
    <col min="3038" max="3048" width="8.7109375" style="4" customWidth="1"/>
    <col min="3049" max="3292" width="11.42578125" style="4"/>
    <col min="3293" max="3293" width="24.7109375" style="4" bestFit="1" customWidth="1"/>
    <col min="3294" max="3304" width="8.7109375" style="4" customWidth="1"/>
    <col min="3305" max="3548" width="11.42578125" style="4"/>
    <col min="3549" max="3549" width="24.7109375" style="4" bestFit="1" customWidth="1"/>
    <col min="3550" max="3560" width="8.7109375" style="4" customWidth="1"/>
    <col min="3561" max="3804" width="11.42578125" style="4"/>
    <col min="3805" max="3805" width="24.7109375" style="4" bestFit="1" customWidth="1"/>
    <col min="3806" max="3816" width="8.7109375" style="4" customWidth="1"/>
    <col min="3817" max="4060" width="11.42578125" style="4"/>
    <col min="4061" max="4061" width="24.7109375" style="4" bestFit="1" customWidth="1"/>
    <col min="4062" max="4072" width="8.7109375" style="4" customWidth="1"/>
    <col min="4073" max="4316" width="11.42578125" style="4"/>
    <col min="4317" max="4317" width="24.7109375" style="4" bestFit="1" customWidth="1"/>
    <col min="4318" max="4328" width="8.7109375" style="4" customWidth="1"/>
    <col min="4329" max="4572" width="11.42578125" style="4"/>
    <col min="4573" max="4573" width="24.7109375" style="4" bestFit="1" customWidth="1"/>
    <col min="4574" max="4584" width="8.7109375" style="4" customWidth="1"/>
    <col min="4585" max="4828" width="11.42578125" style="4"/>
    <col min="4829" max="4829" width="24.7109375" style="4" bestFit="1" customWidth="1"/>
    <col min="4830" max="4840" width="8.7109375" style="4" customWidth="1"/>
    <col min="4841" max="5084" width="11.42578125" style="4"/>
    <col min="5085" max="5085" width="24.7109375" style="4" bestFit="1" customWidth="1"/>
    <col min="5086" max="5096" width="8.7109375" style="4" customWidth="1"/>
    <col min="5097" max="5340" width="11.42578125" style="4"/>
    <col min="5341" max="5341" width="24.7109375" style="4" bestFit="1" customWidth="1"/>
    <col min="5342" max="5352" width="8.7109375" style="4" customWidth="1"/>
    <col min="5353" max="5596" width="11.42578125" style="4"/>
    <col min="5597" max="5597" width="24.7109375" style="4" bestFit="1" customWidth="1"/>
    <col min="5598" max="5608" width="8.7109375" style="4" customWidth="1"/>
    <col min="5609" max="5852" width="11.42578125" style="4"/>
    <col min="5853" max="5853" width="24.7109375" style="4" bestFit="1" customWidth="1"/>
    <col min="5854" max="5864" width="8.7109375" style="4" customWidth="1"/>
    <col min="5865" max="6108" width="11.42578125" style="4"/>
    <col min="6109" max="6109" width="24.7109375" style="4" bestFit="1" customWidth="1"/>
    <col min="6110" max="6120" width="8.7109375" style="4" customWidth="1"/>
    <col min="6121" max="6364" width="11.42578125" style="4"/>
    <col min="6365" max="6365" width="24.7109375" style="4" bestFit="1" customWidth="1"/>
    <col min="6366" max="6376" width="8.7109375" style="4" customWidth="1"/>
    <col min="6377" max="6620" width="11.42578125" style="4"/>
    <col min="6621" max="6621" width="24.7109375" style="4" bestFit="1" customWidth="1"/>
    <col min="6622" max="6632" width="8.7109375" style="4" customWidth="1"/>
    <col min="6633" max="6876" width="11.42578125" style="4"/>
    <col min="6877" max="6877" width="24.7109375" style="4" bestFit="1" customWidth="1"/>
    <col min="6878" max="6888" width="8.7109375" style="4" customWidth="1"/>
    <col min="6889" max="7132" width="11.42578125" style="4"/>
    <col min="7133" max="7133" width="24.7109375" style="4" bestFit="1" customWidth="1"/>
    <col min="7134" max="7144" width="8.7109375" style="4" customWidth="1"/>
    <col min="7145" max="7388" width="11.42578125" style="4"/>
    <col min="7389" max="7389" width="24.7109375" style="4" bestFit="1" customWidth="1"/>
    <col min="7390" max="7400" width="8.7109375" style="4" customWidth="1"/>
    <col min="7401" max="7644" width="11.42578125" style="4"/>
    <col min="7645" max="7645" width="24.7109375" style="4" bestFit="1" customWidth="1"/>
    <col min="7646" max="7656" width="8.7109375" style="4" customWidth="1"/>
    <col min="7657" max="7900" width="11.42578125" style="4"/>
    <col min="7901" max="7901" width="24.7109375" style="4" bestFit="1" customWidth="1"/>
    <col min="7902" max="7912" width="8.7109375" style="4" customWidth="1"/>
    <col min="7913" max="8156" width="11.42578125" style="4"/>
    <col min="8157" max="8157" width="24.7109375" style="4" bestFit="1" customWidth="1"/>
    <col min="8158" max="8168" width="8.7109375" style="4" customWidth="1"/>
    <col min="8169" max="8412" width="11.42578125" style="4"/>
    <col min="8413" max="8413" width="24.7109375" style="4" bestFit="1" customWidth="1"/>
    <col min="8414" max="8424" width="8.7109375" style="4" customWidth="1"/>
    <col min="8425" max="8668" width="11.42578125" style="4"/>
    <col min="8669" max="8669" width="24.7109375" style="4" bestFit="1" customWidth="1"/>
    <col min="8670" max="8680" width="8.7109375" style="4" customWidth="1"/>
    <col min="8681" max="8924" width="11.42578125" style="4"/>
    <col min="8925" max="8925" width="24.7109375" style="4" bestFit="1" customWidth="1"/>
    <col min="8926" max="8936" width="8.7109375" style="4" customWidth="1"/>
    <col min="8937" max="9180" width="11.42578125" style="4"/>
    <col min="9181" max="9181" width="24.7109375" style="4" bestFit="1" customWidth="1"/>
    <col min="9182" max="9192" width="8.7109375" style="4" customWidth="1"/>
    <col min="9193" max="9436" width="11.42578125" style="4"/>
    <col min="9437" max="9437" width="24.7109375" style="4" bestFit="1" customWidth="1"/>
    <col min="9438" max="9448" width="8.7109375" style="4" customWidth="1"/>
    <col min="9449" max="9692" width="11.42578125" style="4"/>
    <col min="9693" max="9693" width="24.7109375" style="4" bestFit="1" customWidth="1"/>
    <col min="9694" max="9704" width="8.7109375" style="4" customWidth="1"/>
    <col min="9705" max="9948" width="11.42578125" style="4"/>
    <col min="9949" max="9949" width="24.7109375" style="4" bestFit="1" customWidth="1"/>
    <col min="9950" max="9960" width="8.7109375" style="4" customWidth="1"/>
    <col min="9961" max="10204" width="11.42578125" style="4"/>
    <col min="10205" max="10205" width="24.7109375" style="4" bestFit="1" customWidth="1"/>
    <col min="10206" max="10216" width="8.7109375" style="4" customWidth="1"/>
    <col min="10217" max="10460" width="11.42578125" style="4"/>
    <col min="10461" max="10461" width="24.7109375" style="4" bestFit="1" customWidth="1"/>
    <col min="10462" max="10472" width="8.7109375" style="4" customWidth="1"/>
    <col min="10473" max="10716" width="11.42578125" style="4"/>
    <col min="10717" max="10717" width="24.7109375" style="4" bestFit="1" customWidth="1"/>
    <col min="10718" max="10728" width="8.7109375" style="4" customWidth="1"/>
    <col min="10729" max="10972" width="11.42578125" style="4"/>
    <col min="10973" max="10973" width="24.7109375" style="4" bestFit="1" customWidth="1"/>
    <col min="10974" max="10984" width="8.7109375" style="4" customWidth="1"/>
    <col min="10985" max="11228" width="11.42578125" style="4"/>
    <col min="11229" max="11229" width="24.7109375" style="4" bestFit="1" customWidth="1"/>
    <col min="11230" max="11240" width="8.7109375" style="4" customWidth="1"/>
    <col min="11241" max="11484" width="11.42578125" style="4"/>
    <col min="11485" max="11485" width="24.7109375" style="4" bestFit="1" customWidth="1"/>
    <col min="11486" max="11496" width="8.7109375" style="4" customWidth="1"/>
    <col min="11497" max="11740" width="11.42578125" style="4"/>
    <col min="11741" max="11741" width="24.7109375" style="4" bestFit="1" customWidth="1"/>
    <col min="11742" max="11752" width="8.7109375" style="4" customWidth="1"/>
    <col min="11753" max="11996" width="11.42578125" style="4"/>
    <col min="11997" max="11997" width="24.7109375" style="4" bestFit="1" customWidth="1"/>
    <col min="11998" max="12008" width="8.7109375" style="4" customWidth="1"/>
    <col min="12009" max="12252" width="11.42578125" style="4"/>
    <col min="12253" max="12253" width="24.7109375" style="4" bestFit="1" customWidth="1"/>
    <col min="12254" max="12264" width="8.7109375" style="4" customWidth="1"/>
    <col min="12265" max="12508" width="11.42578125" style="4"/>
    <col min="12509" max="12509" width="24.7109375" style="4" bestFit="1" customWidth="1"/>
    <col min="12510" max="12520" width="8.7109375" style="4" customWidth="1"/>
    <col min="12521" max="12764" width="11.42578125" style="4"/>
    <col min="12765" max="12765" width="24.7109375" style="4" bestFit="1" customWidth="1"/>
    <col min="12766" max="12776" width="8.7109375" style="4" customWidth="1"/>
    <col min="12777" max="13020" width="11.42578125" style="4"/>
    <col min="13021" max="13021" width="24.7109375" style="4" bestFit="1" customWidth="1"/>
    <col min="13022" max="13032" width="8.7109375" style="4" customWidth="1"/>
    <col min="13033" max="13276" width="11.42578125" style="4"/>
    <col min="13277" max="13277" width="24.7109375" style="4" bestFit="1" customWidth="1"/>
    <col min="13278" max="13288" width="8.7109375" style="4" customWidth="1"/>
    <col min="13289" max="13532" width="11.42578125" style="4"/>
    <col min="13533" max="13533" width="24.7109375" style="4" bestFit="1" customWidth="1"/>
    <col min="13534" max="13544" width="8.7109375" style="4" customWidth="1"/>
    <col min="13545" max="13788" width="11.42578125" style="4"/>
    <col min="13789" max="13789" width="24.7109375" style="4" bestFit="1" customWidth="1"/>
    <col min="13790" max="13800" width="8.7109375" style="4" customWidth="1"/>
    <col min="13801" max="14044" width="11.42578125" style="4"/>
    <col min="14045" max="14045" width="24.7109375" style="4" bestFit="1" customWidth="1"/>
    <col min="14046" max="14056" width="8.7109375" style="4" customWidth="1"/>
    <col min="14057" max="14300" width="11.42578125" style="4"/>
    <col min="14301" max="14301" width="24.7109375" style="4" bestFit="1" customWidth="1"/>
    <col min="14302" max="14312" width="8.7109375" style="4" customWidth="1"/>
    <col min="14313" max="14556" width="11.42578125" style="4"/>
    <col min="14557" max="14557" width="24.7109375" style="4" bestFit="1" customWidth="1"/>
    <col min="14558" max="14568" width="8.7109375" style="4" customWidth="1"/>
    <col min="14569" max="14812" width="11.42578125" style="4"/>
    <col min="14813" max="14813" width="24.7109375" style="4" bestFit="1" customWidth="1"/>
    <col min="14814" max="14824" width="8.7109375" style="4" customWidth="1"/>
    <col min="14825" max="15068" width="11.42578125" style="4"/>
    <col min="15069" max="15069" width="24.7109375" style="4" bestFit="1" customWidth="1"/>
    <col min="15070" max="15080" width="8.7109375" style="4" customWidth="1"/>
    <col min="15081" max="15324" width="11.42578125" style="4"/>
    <col min="15325" max="15325" width="24.7109375" style="4" bestFit="1" customWidth="1"/>
    <col min="15326" max="15336" width="8.7109375" style="4" customWidth="1"/>
    <col min="15337" max="15580" width="11.42578125" style="4"/>
    <col min="15581" max="15581" width="24.7109375" style="4" bestFit="1" customWidth="1"/>
    <col min="15582" max="15592" width="8.7109375" style="4" customWidth="1"/>
    <col min="15593" max="15836" width="11.42578125" style="4"/>
    <col min="15837" max="15837" width="24.7109375" style="4" bestFit="1" customWidth="1"/>
    <col min="15838" max="15848" width="8.7109375" style="4" customWidth="1"/>
    <col min="15849" max="16092" width="11.42578125" style="4"/>
    <col min="16093" max="16093" width="24.7109375" style="4" bestFit="1" customWidth="1"/>
    <col min="16094" max="16104" width="8.7109375" style="4" customWidth="1"/>
    <col min="16105" max="16384" width="11.42578125" style="4"/>
  </cols>
  <sheetData>
    <row r="1" spans="2:16" ht="24" customHeight="1" x14ac:dyDescent="0.25">
      <c r="B1" s="44"/>
      <c r="C1" s="44"/>
      <c r="D1" s="47" t="s">
        <v>26</v>
      </c>
      <c r="E1" s="47"/>
      <c r="F1" s="47"/>
      <c r="G1" s="47"/>
      <c r="H1" s="47"/>
      <c r="I1" s="47"/>
      <c r="J1" s="47"/>
    </row>
    <row r="2" spans="2:16" s="9" customFormat="1" ht="24" customHeight="1" x14ac:dyDescent="0.25">
      <c r="B2" s="44"/>
      <c r="C2" s="44"/>
      <c r="D2" s="45" t="s">
        <v>28</v>
      </c>
      <c r="E2" s="45"/>
      <c r="F2" s="45"/>
      <c r="G2" s="45"/>
      <c r="H2" s="46" t="s">
        <v>22</v>
      </c>
      <c r="I2" s="21" t="s">
        <v>23</v>
      </c>
      <c r="J2" s="22">
        <v>46267</v>
      </c>
      <c r="K2" s="15"/>
      <c r="L2" s="15"/>
      <c r="M2" s="15"/>
      <c r="N2" s="15"/>
      <c r="O2" s="8"/>
    </row>
    <row r="3" spans="2:16" s="9" customFormat="1" ht="24" customHeight="1" x14ac:dyDescent="0.25">
      <c r="B3" s="44"/>
      <c r="C3" s="44"/>
      <c r="D3" s="45"/>
      <c r="E3" s="45"/>
      <c r="F3" s="45"/>
      <c r="G3" s="45"/>
      <c r="H3" s="46"/>
      <c r="I3" s="21" t="s">
        <v>24</v>
      </c>
      <c r="J3" s="21" t="s">
        <v>29</v>
      </c>
      <c r="K3" s="15"/>
      <c r="L3" s="15"/>
      <c r="M3" s="15"/>
      <c r="N3" s="15"/>
      <c r="O3" s="8"/>
    </row>
    <row r="4" spans="2:16" s="9" customFormat="1" ht="24" customHeight="1" x14ac:dyDescent="0.25">
      <c r="B4" s="44"/>
      <c r="C4" s="44"/>
      <c r="D4" s="45"/>
      <c r="E4" s="45"/>
      <c r="F4" s="45"/>
      <c r="G4" s="45"/>
      <c r="H4" s="46" t="s">
        <v>25</v>
      </c>
      <c r="I4" s="46"/>
      <c r="J4" s="46"/>
      <c r="K4" s="7"/>
      <c r="L4" s="7"/>
      <c r="M4" s="7"/>
      <c r="N4" s="7"/>
      <c r="O4" s="8"/>
    </row>
    <row r="5" spans="2:16" s="9" customFormat="1" ht="15.75" customHeight="1" x14ac:dyDescent="0.25">
      <c r="B5" s="42" t="s">
        <v>21</v>
      </c>
      <c r="C5" s="43"/>
      <c r="D5" s="32"/>
      <c r="E5" s="33"/>
      <c r="F5" s="33"/>
      <c r="G5" s="34"/>
      <c r="H5" s="24" t="s">
        <v>27</v>
      </c>
      <c r="I5" s="35"/>
      <c r="J5" s="36"/>
      <c r="K5" s="1"/>
      <c r="L5" s="1"/>
      <c r="M5" s="1"/>
      <c r="N5" s="1"/>
      <c r="O5" s="8"/>
    </row>
    <row r="6" spans="2:16" s="11" customFormat="1" ht="18.75" x14ac:dyDescent="0.25">
      <c r="B6" s="39" t="s">
        <v>16</v>
      </c>
      <c r="C6" s="41" t="s">
        <v>0</v>
      </c>
      <c r="D6" s="41"/>
      <c r="E6" s="41"/>
      <c r="F6" s="41"/>
      <c r="G6" s="41"/>
      <c r="H6" s="41"/>
      <c r="I6" s="41"/>
      <c r="J6" s="41"/>
      <c r="K6" s="7"/>
      <c r="L6" s="7"/>
      <c r="M6" s="7"/>
      <c r="N6" s="7"/>
      <c r="O6" s="10"/>
    </row>
    <row r="7" spans="2:16" s="11" customFormat="1" ht="47.25" x14ac:dyDescent="0.25">
      <c r="B7" s="40"/>
      <c r="C7" s="25" t="s">
        <v>1</v>
      </c>
      <c r="D7" s="26" t="s">
        <v>2</v>
      </c>
      <c r="E7" s="25" t="s">
        <v>15</v>
      </c>
      <c r="F7" s="26" t="s">
        <v>18</v>
      </c>
      <c r="G7" s="25" t="s">
        <v>19</v>
      </c>
      <c r="H7" s="26" t="s">
        <v>3</v>
      </c>
      <c r="I7" s="26" t="s">
        <v>17</v>
      </c>
      <c r="J7" s="25" t="s">
        <v>5</v>
      </c>
      <c r="K7" s="7"/>
      <c r="L7" s="7"/>
      <c r="M7" s="7"/>
      <c r="N7" s="7"/>
      <c r="O7" s="10"/>
    </row>
    <row r="8" spans="2:16" s="13" customFormat="1" ht="22.5" customHeight="1" x14ac:dyDescent="0.25">
      <c r="B8" s="27" t="s">
        <v>6</v>
      </c>
      <c r="C8" s="28"/>
      <c r="D8" s="28"/>
      <c r="E8" s="28"/>
      <c r="F8" s="28"/>
      <c r="G8" s="28"/>
      <c r="H8" s="28"/>
      <c r="I8" s="29"/>
      <c r="J8" s="30">
        <f>SUM(C8:I8)</f>
        <v>0</v>
      </c>
      <c r="K8" s="7"/>
      <c r="L8" s="7"/>
      <c r="M8" s="7"/>
      <c r="N8" s="7"/>
      <c r="O8" s="12"/>
    </row>
    <row r="9" spans="2:16" s="13" customFormat="1" ht="22.5" customHeight="1" x14ac:dyDescent="0.25">
      <c r="B9" s="27" t="s">
        <v>7</v>
      </c>
      <c r="C9" s="28"/>
      <c r="D9" s="28"/>
      <c r="E9" s="28"/>
      <c r="F9" s="28"/>
      <c r="G9" s="28"/>
      <c r="H9" s="28"/>
      <c r="I9" s="29"/>
      <c r="J9" s="30">
        <f t="shared" ref="J9:J18" si="0">SUM(C9:I9)</f>
        <v>0</v>
      </c>
      <c r="K9" s="7"/>
      <c r="L9" s="7"/>
      <c r="M9" s="7"/>
      <c r="N9" s="7"/>
      <c r="O9" s="12"/>
    </row>
    <row r="10" spans="2:16" ht="22.5" customHeight="1" x14ac:dyDescent="0.25">
      <c r="B10" s="31" t="s">
        <v>8</v>
      </c>
      <c r="C10" s="28"/>
      <c r="D10" s="28"/>
      <c r="E10" s="28"/>
      <c r="F10" s="28"/>
      <c r="G10" s="28"/>
      <c r="H10" s="28"/>
      <c r="I10" s="29"/>
      <c r="J10" s="30">
        <f t="shared" si="0"/>
        <v>0</v>
      </c>
      <c r="K10" s="7"/>
      <c r="L10" s="7"/>
      <c r="M10" s="7"/>
      <c r="N10" s="7"/>
      <c r="P10" s="13"/>
    </row>
    <row r="11" spans="2:16" s="13" customFormat="1" ht="22.5" customHeight="1" x14ac:dyDescent="0.25">
      <c r="B11" s="27" t="s">
        <v>9</v>
      </c>
      <c r="C11" s="28"/>
      <c r="D11" s="28"/>
      <c r="E11" s="28"/>
      <c r="F11" s="28"/>
      <c r="G11" s="28"/>
      <c r="H11" s="28"/>
      <c r="I11" s="29"/>
      <c r="J11" s="30">
        <f t="shared" si="0"/>
        <v>0</v>
      </c>
      <c r="K11" s="7"/>
      <c r="L11" s="7"/>
      <c r="M11" s="7"/>
      <c r="N11" s="7"/>
      <c r="O11" s="12"/>
    </row>
    <row r="12" spans="2:16" ht="22.5" customHeight="1" x14ac:dyDescent="0.25">
      <c r="B12" s="31" t="s">
        <v>10</v>
      </c>
      <c r="C12" s="28"/>
      <c r="D12" s="28"/>
      <c r="E12" s="28"/>
      <c r="F12" s="28"/>
      <c r="G12" s="28"/>
      <c r="H12" s="28"/>
      <c r="I12" s="29"/>
      <c r="J12" s="30">
        <f t="shared" si="0"/>
        <v>0</v>
      </c>
      <c r="K12" s="7"/>
      <c r="L12" s="7"/>
      <c r="M12" s="7"/>
      <c r="N12" s="7"/>
    </row>
    <row r="13" spans="2:16" ht="22.5" customHeight="1" x14ac:dyDescent="0.25">
      <c r="B13" s="31" t="s">
        <v>11</v>
      </c>
      <c r="C13" s="28"/>
      <c r="D13" s="28"/>
      <c r="E13" s="28"/>
      <c r="F13" s="28"/>
      <c r="G13" s="28"/>
      <c r="H13" s="28"/>
      <c r="I13" s="29"/>
      <c r="J13" s="30">
        <f t="shared" si="0"/>
        <v>0</v>
      </c>
      <c r="K13" s="7"/>
      <c r="L13" s="7"/>
      <c r="M13" s="7"/>
      <c r="N13" s="7"/>
      <c r="P13" s="13"/>
    </row>
    <row r="14" spans="2:16" ht="22.5" customHeight="1" x14ac:dyDescent="0.25">
      <c r="B14" s="31" t="s">
        <v>12</v>
      </c>
      <c r="C14" s="28"/>
      <c r="D14" s="28"/>
      <c r="E14" s="28"/>
      <c r="F14" s="28"/>
      <c r="G14" s="28"/>
      <c r="H14" s="28"/>
      <c r="I14" s="29"/>
      <c r="J14" s="30">
        <f t="shared" si="0"/>
        <v>0</v>
      </c>
      <c r="K14" s="7"/>
      <c r="L14" s="7"/>
      <c r="M14" s="7"/>
      <c r="N14" s="7"/>
      <c r="P14" s="13"/>
    </row>
    <row r="15" spans="2:16" ht="22.5" customHeight="1" x14ac:dyDescent="0.25">
      <c r="B15" s="31" t="s">
        <v>4</v>
      </c>
      <c r="C15" s="28"/>
      <c r="D15" s="28"/>
      <c r="E15" s="28"/>
      <c r="F15" s="28"/>
      <c r="G15" s="28"/>
      <c r="H15" s="28"/>
      <c r="I15" s="29"/>
      <c r="J15" s="30">
        <f t="shared" si="0"/>
        <v>0</v>
      </c>
      <c r="K15" s="7"/>
      <c r="L15" s="7"/>
      <c r="M15" s="7"/>
      <c r="N15" s="7"/>
      <c r="P15" s="13"/>
    </row>
    <row r="16" spans="2:16" ht="22.5" customHeight="1" x14ac:dyDescent="0.25">
      <c r="B16" s="31" t="s">
        <v>20</v>
      </c>
      <c r="C16" s="28"/>
      <c r="D16" s="28"/>
      <c r="E16" s="28"/>
      <c r="F16" s="28"/>
      <c r="G16" s="28"/>
      <c r="H16" s="28"/>
      <c r="I16" s="29"/>
      <c r="J16" s="30"/>
      <c r="K16" s="7"/>
      <c r="L16" s="7"/>
      <c r="M16" s="7"/>
      <c r="N16" s="7"/>
      <c r="P16" s="13"/>
    </row>
    <row r="17" spans="2:20" ht="22.5" customHeight="1" x14ac:dyDescent="0.25">
      <c r="B17" s="31" t="s">
        <v>13</v>
      </c>
      <c r="C17" s="28"/>
      <c r="D17" s="28"/>
      <c r="E17" s="28"/>
      <c r="F17" s="28"/>
      <c r="G17" s="28"/>
      <c r="H17" s="28"/>
      <c r="I17" s="29"/>
      <c r="J17" s="30">
        <f t="shared" si="0"/>
        <v>0</v>
      </c>
      <c r="K17" s="7"/>
      <c r="L17" s="7"/>
      <c r="M17" s="7"/>
      <c r="N17" s="7"/>
      <c r="P17" s="13"/>
    </row>
    <row r="18" spans="2:20" ht="22.5" customHeight="1" x14ac:dyDescent="0.25">
      <c r="B18" s="31" t="s">
        <v>14</v>
      </c>
      <c r="C18" s="28"/>
      <c r="D18" s="28"/>
      <c r="E18" s="28"/>
      <c r="F18" s="28"/>
      <c r="G18" s="28"/>
      <c r="H18" s="28"/>
      <c r="I18" s="29"/>
      <c r="J18" s="30">
        <f t="shared" si="0"/>
        <v>0</v>
      </c>
      <c r="K18" s="7"/>
      <c r="L18" s="7"/>
      <c r="M18" s="7"/>
      <c r="N18" s="7"/>
      <c r="P18" s="13"/>
    </row>
    <row r="19" spans="2:20" ht="26.25" customHeight="1" x14ac:dyDescent="0.25">
      <c r="B19" s="31" t="s">
        <v>5</v>
      </c>
      <c r="C19" s="23"/>
      <c r="D19" s="23"/>
      <c r="E19" s="23"/>
      <c r="F19" s="23"/>
      <c r="G19" s="23"/>
      <c r="H19" s="23"/>
      <c r="I19" s="23"/>
      <c r="J19" s="30">
        <f>SUM(J8:J18)</f>
        <v>0</v>
      </c>
      <c r="K19" s="7"/>
      <c r="L19" s="7"/>
      <c r="M19" s="7"/>
      <c r="N19" s="7"/>
      <c r="P19" s="13"/>
    </row>
    <row r="20" spans="2:20" ht="18" customHeight="1" x14ac:dyDescent="0.25">
      <c r="B20" s="7"/>
      <c r="C20" s="5"/>
      <c r="D20" s="5"/>
      <c r="E20" s="5"/>
      <c r="F20" s="5"/>
      <c r="G20" s="5"/>
      <c r="H20" s="5"/>
      <c r="I20" s="5"/>
      <c r="J20" s="6"/>
      <c r="K20" s="7"/>
      <c r="L20" s="7"/>
      <c r="M20" s="7"/>
      <c r="N20" s="7"/>
      <c r="P20" s="13"/>
    </row>
    <row r="21" spans="2:20" ht="13.5" customHeight="1" x14ac:dyDescent="0.25"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O21" s="4"/>
      <c r="P21" s="37"/>
      <c r="Q21" s="37"/>
      <c r="R21" s="37"/>
      <c r="S21" s="37"/>
      <c r="T21" s="37"/>
    </row>
    <row r="22" spans="2:20" s="14" customFormat="1" ht="11.25" x14ac:dyDescent="0.25">
      <c r="C22" s="16"/>
      <c r="R22" s="17"/>
      <c r="S22" s="18"/>
    </row>
    <row r="23" spans="2:20" x14ac:dyDescent="0.25">
      <c r="B23" s="19"/>
      <c r="I23" s="4"/>
      <c r="J23" s="4"/>
      <c r="K23" s="4"/>
      <c r="L23" s="4"/>
      <c r="M23" s="4"/>
      <c r="N23" s="4"/>
      <c r="O23" s="19"/>
      <c r="P23" s="3"/>
      <c r="Q23" s="2"/>
      <c r="R23" s="20"/>
      <c r="S23" s="13"/>
    </row>
    <row r="24" spans="2:20" x14ac:dyDescent="0.25">
      <c r="B24" s="19"/>
      <c r="I24" s="4"/>
      <c r="J24" s="4"/>
      <c r="K24" s="4"/>
      <c r="L24" s="4"/>
      <c r="M24" s="4"/>
      <c r="N24" s="4"/>
      <c r="O24" s="19"/>
      <c r="P24" s="3"/>
      <c r="Q24" s="2"/>
      <c r="R24" s="20"/>
      <c r="S24" s="13"/>
    </row>
    <row r="25" spans="2:20" x14ac:dyDescent="0.25">
      <c r="B25" s="19"/>
      <c r="M25" s="4"/>
      <c r="N25" s="4"/>
      <c r="O25" s="19"/>
    </row>
    <row r="26" spans="2:20" x14ac:dyDescent="0.25">
      <c r="B26" s="19"/>
      <c r="M26" s="4"/>
      <c r="N26" s="4"/>
      <c r="O26" s="19"/>
    </row>
    <row r="27" spans="2:20" x14ac:dyDescent="0.25">
      <c r="B27" s="19"/>
      <c r="M27" s="4"/>
      <c r="N27" s="4"/>
      <c r="O27" s="19"/>
    </row>
    <row r="28" spans="2:20" x14ac:dyDescent="0.25">
      <c r="B28" s="19"/>
      <c r="M28" s="4"/>
      <c r="N28" s="4"/>
      <c r="O28" s="19"/>
    </row>
    <row r="29" spans="2:20" x14ac:dyDescent="0.25">
      <c r="B29" s="19"/>
      <c r="M29" s="4"/>
      <c r="N29" s="4"/>
      <c r="O29" s="19"/>
    </row>
    <row r="30" spans="2:20" x14ac:dyDescent="0.25">
      <c r="B30" s="19"/>
      <c r="M30" s="4"/>
      <c r="N30" s="4"/>
      <c r="O30" s="19"/>
    </row>
    <row r="31" spans="2:20" x14ac:dyDescent="0.25">
      <c r="B31" s="19"/>
      <c r="M31" s="4"/>
      <c r="N31" s="4"/>
      <c r="O31" s="19"/>
    </row>
    <row r="32" spans="2:20" x14ac:dyDescent="0.25">
      <c r="B32" s="19"/>
      <c r="M32" s="4"/>
      <c r="N32" s="4"/>
      <c r="O32" s="19"/>
    </row>
    <row r="33" spans="2:15" x14ac:dyDescent="0.25">
      <c r="B33" s="19"/>
      <c r="M33" s="4"/>
      <c r="N33" s="4"/>
      <c r="O33" s="19"/>
    </row>
    <row r="34" spans="2:15" x14ac:dyDescent="0.25">
      <c r="B34" s="19"/>
      <c r="M34" s="4"/>
      <c r="N34" s="4"/>
      <c r="O34" s="19"/>
    </row>
    <row r="35" spans="2:15" x14ac:dyDescent="0.25">
      <c r="B35" s="19"/>
      <c r="M35" s="4"/>
      <c r="N35" s="4"/>
      <c r="O35" s="19"/>
    </row>
    <row r="36" spans="2:15" x14ac:dyDescent="0.25">
      <c r="B36" s="19"/>
      <c r="M36" s="4"/>
      <c r="N36" s="4"/>
      <c r="O36" s="19"/>
    </row>
    <row r="37" spans="2:15" x14ac:dyDescent="0.25">
      <c r="B37" s="19"/>
      <c r="H37" s="2"/>
      <c r="I37" s="2"/>
      <c r="M37" s="4"/>
      <c r="N37" s="4"/>
      <c r="O37" s="19"/>
    </row>
    <row r="38" spans="2:15" x14ac:dyDescent="0.25">
      <c r="B38" s="19"/>
      <c r="M38" s="4"/>
      <c r="N38" s="4"/>
      <c r="O38" s="19"/>
    </row>
    <row r="39" spans="2:15" x14ac:dyDescent="0.25">
      <c r="B39" s="19"/>
      <c r="M39" s="4"/>
      <c r="N39" s="4"/>
      <c r="O39" s="19"/>
    </row>
    <row r="40" spans="2:15" x14ac:dyDescent="0.25">
      <c r="B40" s="19"/>
      <c r="M40" s="4"/>
      <c r="N40" s="4"/>
      <c r="O40" s="19"/>
    </row>
    <row r="41" spans="2:15" x14ac:dyDescent="0.25">
      <c r="B41" s="19"/>
      <c r="M41" s="4"/>
      <c r="N41" s="4"/>
      <c r="O41" s="19"/>
    </row>
    <row r="42" spans="2:15" x14ac:dyDescent="0.25">
      <c r="B42" s="19"/>
      <c r="M42" s="4"/>
      <c r="N42" s="4"/>
      <c r="O42" s="19"/>
    </row>
    <row r="43" spans="2:15" x14ac:dyDescent="0.25">
      <c r="B43" s="19"/>
      <c r="M43" s="4"/>
      <c r="N43" s="4"/>
      <c r="O43" s="19"/>
    </row>
    <row r="44" spans="2:15" x14ac:dyDescent="0.25">
      <c r="H44" s="2"/>
      <c r="I44" s="2"/>
      <c r="M44" s="4"/>
    </row>
  </sheetData>
  <mergeCells count="12">
    <mergeCell ref="B1:C4"/>
    <mergeCell ref="D2:G4"/>
    <mergeCell ref="H2:H3"/>
    <mergeCell ref="H4:J4"/>
    <mergeCell ref="D1:J1"/>
    <mergeCell ref="D5:G5"/>
    <mergeCell ref="I5:J5"/>
    <mergeCell ref="P21:T21"/>
    <mergeCell ref="B21:M21"/>
    <mergeCell ref="B6:B7"/>
    <mergeCell ref="C6:J6"/>
    <mergeCell ref="B5:C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Gráficos</vt:lpstr>
      </vt:variant>
      <vt:variant>
        <vt:i4>1</vt:i4>
      </vt:variant>
    </vt:vector>
  </HeadingPairs>
  <TitlesOfParts>
    <vt:vector size="6" baseType="lpstr">
      <vt:lpstr>Hoja1</vt:lpstr>
      <vt:lpstr>ESTADISTICA</vt:lpstr>
      <vt:lpstr>Hoja3</vt:lpstr>
      <vt:lpstr>Hoja4</vt:lpstr>
      <vt:lpstr>Hoja2</vt:lpstr>
      <vt:lpstr>Gráfico1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HOSPITAL- Auxiliar Calidad01_Rosalpi</cp:lastModifiedBy>
  <cp:lastPrinted>2026-07-01T14:48:05Z</cp:lastPrinted>
  <dcterms:created xsi:type="dcterms:W3CDTF">2019-05-02T22:04:37Z</dcterms:created>
  <dcterms:modified xsi:type="dcterms:W3CDTF">2026-09-04T19:32:46Z</dcterms:modified>
</cp:coreProperties>
</file>